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3" i="5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<sst xmlns="http://schemas.openxmlformats.org/spreadsheetml/2006/main" count="181" uniqueCount="28">
  <si>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</si>
  <si>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</si>
  <si>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</si>
  <si>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</si>
  <si>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</si>
  <si>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</si>
  <si>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</si>
  <si>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</si>
  <si>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</si>
  <si>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</si>
  <si>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</si>
  <si>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</si>
  <si>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</si>
  <si>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</si>
  <si>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</si>
  <si>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</si>
  <si>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</si>
  <si>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</si>
  <si>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</si>
  <si>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</si>
  <si>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</si>
  <si>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</si>
  <si>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</si>
  <si>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</si>
  <si>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</si>
  <si>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</si>
  <si>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</si>
  <si>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January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</si>
</sst>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topLeftCell="D1" workbookViewId="0">
      <selection activeCell="AM9" sqref="AM9"/>
    </sheetView>
  </sheetViews>
  <sheetFormatPr defaultRowHeight="1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13</v>
      </c>
      <c r="G9" s="20" t="s">
        <v>25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25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25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25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 t="shared" ref="AM9" si="0">AI9+AJ9</f>
        <v>31</v>
      </c>
    </row>
    <row r="10" spans="1:39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25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25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25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3" si="1">COUNTIF(D10:AH10,"p")</f>
        <v>27</v>
      </c>
      <c r="AJ10" s="15">
        <f t="shared" ref="AJ10:AJ13" si="2">COUNTIF(D10:AH10,"wo")</f>
        <v>4</v>
      </c>
      <c r="AK10" s="16">
        <f t="shared" ref="AK10:AK13" si="3">COUNTIF(D10:AH10,"CL")</f>
        <v>0</v>
      </c>
      <c r="AL10" s="16">
        <f t="shared" ref="AL10:AL13" si="4">COUNTIF(D10:AH10,"PL")</f>
        <v>0</v>
      </c>
      <c r="AM10" s="16">
        <f t="shared" ref="AM10:AM13" si="5">AI10+AJ10</f>
        <v>31</v>
      </c>
    </row>
    <row r="11" spans="1:39">
      <c r="A11" s="20">
        <v>3</v>
      </c>
      <c r="B11" t="s">
        <v>16</v>
      </c>
      <c r="C11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25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25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25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1"/>
        <v>27</v>
      </c>
      <c r="AJ11" s="15">
        <f t="shared" si="2"/>
        <v>4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>
      <c r="A12" s="20">
        <v>4</v>
      </c>
      <c r="B12" t="s">
        <v>18</v>
      </c>
      <c r="C12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25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25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25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25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25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25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25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25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1"/>
        <v>27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2019-03-01T07:02:48Z</dcterms:modified>
</cp:coreProperties>
</file>