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2" r:id="rId1"/>
  </sheets>
  <definedNames>
    <definedName name="_xlnm.Print_Area" localSheetId="0">ECR!$A$1:$M$30</definedName>
    <definedName name="_xlnm.Print_Titles" localSheetId="0">ECR!$1:$4</definedName>
  </definedNames>
  <calcPr calcId="124519"/>
</workbook>
</file>

<file path=xl/sharedStrings.xml><?xml version="1.0" encoding="utf-8"?>
<sst xmlns="http://schemas.openxmlformats.org/spreadsheetml/2006/main" count="69" uniqueCount="69">
  <si>
    <t>S.No.</t>
  </si>
  <si>
    <t>Ramco Code</t>
  </si>
  <si>
    <t>Member Name</t>
  </si>
  <si>
    <t>EPF Wages</t>
  </si>
  <si>
    <t>EPS Wages</t>
  </si>
  <si>
    <t>NCP Days</t>
  </si>
  <si>
    <t>Refund of Advances</t>
  </si>
  <si>
    <t>WALSONS SERVICES (P) LTD.</t>
  </si>
  <si>
    <t>UAN NO.</t>
  </si>
  <si>
    <t>GROSS WAGES</t>
  </si>
  <si>
    <t>EDLI WAGES</t>
  </si>
  <si>
    <t>EPF Contribution</t>
  </si>
  <si>
    <t>EPS Contribution</t>
  </si>
  <si>
    <t>DIFF</t>
  </si>
  <si>
    <t>CP Wholesale India Private Limited</t>
  </si>
  <si>
    <t>PF ECR FOR THE MONTH OF MARCH 2019</t>
  </si>
  <si>
    <t>G181502</t>
  </si>
  <si>
    <t>G181392</t>
  </si>
  <si>
    <t>G181364</t>
  </si>
  <si>
    <t>G047614</t>
  </si>
  <si>
    <t>G155026</t>
  </si>
  <si>
    <t>G183249</t>
  </si>
  <si>
    <t>G083352</t>
  </si>
  <si>
    <t>G183617</t>
  </si>
  <si>
    <t>G189260</t>
  </si>
  <si>
    <t>G000052</t>
  </si>
  <si>
    <t>G094308</t>
  </si>
  <si>
    <t>G181411</t>
  </si>
  <si>
    <t>G171920</t>
  </si>
  <si>
    <t>G134332</t>
  </si>
  <si>
    <t>G194680</t>
  </si>
  <si>
    <t>G146110</t>
  </si>
  <si>
    <t>G181832</t>
  </si>
  <si>
    <t>G083336</t>
  </si>
  <si>
    <t>G189674</t>
  </si>
  <si>
    <t>G172173</t>
  </si>
  <si>
    <t>G185660</t>
  </si>
  <si>
    <t>G182580</t>
  </si>
  <si>
    <t>G092405</t>
  </si>
  <si>
    <t>G182088</t>
  </si>
  <si>
    <t>G181507</t>
  </si>
  <si>
    <t>G101152</t>
  </si>
  <si>
    <t>AKASH  CHOUDHARY</t>
  </si>
  <si>
    <t>ALOK KUMAR SINGH</t>
  </si>
  <si>
    <t>ANURAG  SHRIVASTAV</t>
  </si>
  <si>
    <t>ARUN  UPADHYAY</t>
  </si>
  <si>
    <t>DHIRAJ  DHAMA</t>
  </si>
  <si>
    <t>DHIRENDRA  SINGH</t>
  </si>
  <si>
    <t>JAMUNA PRASAD YADAV</t>
  </si>
  <si>
    <t>LAVKUSH  SINGH</t>
  </si>
  <si>
    <t>MANISH KUMAR SINGH</t>
  </si>
  <si>
    <t>MATWAR  SINGH</t>
  </si>
  <si>
    <t>NARENDRA  SINGH</t>
  </si>
  <si>
    <t>NITISH KUMAR JHA</t>
  </si>
  <si>
    <t>PAWAN KUMAR RANA</t>
  </si>
  <si>
    <t xml:space="preserve">PRITAM  </t>
  </si>
  <si>
    <t>PRITI  MAURYA</t>
  </si>
  <si>
    <t>RADHA  DEVI</t>
  </si>
  <si>
    <t>RAMSWAROOP KUMAR YADAV</t>
  </si>
  <si>
    <t>ROSHAN  KUMAR</t>
  </si>
  <si>
    <t>SANI  KUMAR</t>
  </si>
  <si>
    <t>SANTOSH KUMAR SINGH</t>
  </si>
  <si>
    <t>SHRI  CHANDRA</t>
  </si>
  <si>
    <t>SHUBHAM  MISHRA</t>
  </si>
  <si>
    <t>SONU KUMAR PATWA</t>
  </si>
  <si>
    <t xml:space="preserve">SUNNY  </t>
  </si>
  <si>
    <t>SURENDER  SINGH</t>
  </si>
  <si>
    <t>VIJAY PAL SINGH</t>
  </si>
  <si>
    <t>Akshardham Metro Station,on Indraprashtha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</si>
</sst>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1" fontId="1" fillId="0" borderId="0" xfId="0" applyNumberFormat="1" applyFont="1" applyAlignment="1">
      <alignment horizontal="left"/>
    </xf>
    <xf numFmtId="1" fontId="1" fillId="0" borderId="0" xfId="0" applyNumberFormat="1" applyFont="1" applyFill="1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D6" sqref="D6"/>
    </sheetView>
  </sheetViews>
  <sheetFormatPr defaultRowHeight="15" x14ac:dyDescent="0.25"/>
  <cols>
    <col min="1" max="1" width="6" style="1" bestFit="1" customWidth="1"/>
    <col min="2" max="2" width="11.85546875" style="1" bestFit="1" customWidth="1"/>
    <col min="3" max="3" width="15.42578125" style="9" bestFit="1" customWidth="1"/>
    <col min="4" max="4" width="23.7109375" style="1" bestFit="1" customWidth="1"/>
    <col min="5" max="7" width="7.7109375" style="1" bestFit="1" customWidth="1"/>
    <col min="8" max="8" width="8" style="1" customWidth="1"/>
    <col min="9" max="9" width="7.85546875" style="1" bestFit="1" customWidth="1"/>
    <col min="10" max="10" width="9.7109375" style="1" bestFit="1" customWidth="1"/>
    <col min="11" max="11" width="5.28515625" style="1" bestFit="1" customWidth="1"/>
    <col min="12" max="13" width="5.42578125" style="1" bestFit="1" customWidth="1"/>
    <col min="14" max="16384" width="9.140625" style="1"/>
  </cols>
  <sheetData>
    <row r="1" spans="1:13" s="6" customFormat="1" x14ac:dyDescent="0.25">
      <c r="A1" s="5" t="s">
        <v>7</v>
      </c>
      <c r="B1" s="5"/>
      <c r="C1" s="7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s="6" customFormat="1" x14ac:dyDescent="0.25">
      <c r="A2" s="5" t="s">
        <v>14</v>
      </c>
      <c r="B2" s="5"/>
      <c r="C2" s="7"/>
      <c r="D2" s="5" t="s">
        <v>68</v>
      </c>
      <c r="E2" s="5"/>
      <c r="F2" s="5"/>
      <c r="G2" s="5"/>
      <c r="H2" s="5"/>
      <c r="I2" s="5"/>
      <c r="J2" s="5"/>
      <c r="K2" s="5"/>
      <c r="L2" s="5"/>
      <c r="M2" s="5"/>
    </row>
    <row r="3" spans="1:13" s="6" customFormat="1" x14ac:dyDescent="0.25">
      <c r="A3" s="5" t="s">
        <v>15</v>
      </c>
      <c r="B3" s="5"/>
      <c r="C3" s="7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2" customFormat="1" ht="75" x14ac:dyDescent="0.25">
      <c r="A4" s="2" t="s">
        <v>0</v>
      </c>
      <c r="B4" s="2" t="s">
        <v>1</v>
      </c>
      <c r="C4" s="8" t="s">
        <v>8</v>
      </c>
      <c r="D4" s="2" t="s">
        <v>2</v>
      </c>
      <c r="E4" s="3" t="s">
        <v>9</v>
      </c>
      <c r="F4" s="3" t="s">
        <v>3</v>
      </c>
      <c r="G4" s="3" t="s">
        <v>4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5</v>
      </c>
      <c r="M4" s="3" t="s">
        <v>6</v>
      </c>
    </row>
    <row r="5" spans="1:13" s="4" customFormat="1" x14ac:dyDescent="0.25">
      <c r="A5" s="1">
        <v>1</v>
      </c>
      <c r="B5" s="1" t="s">
        <v>16</v>
      </c>
      <c r="C5" s="9">
        <v>101376435070</v>
      </c>
      <c r="D5" s="1" t="s">
        <v>42</v>
      </c>
      <c r="E5" s="1">
        <v>15666</v>
      </c>
      <c r="F5" s="1">
        <v>14000</v>
      </c>
      <c r="G5" s="1">
        <v>14000</v>
      </c>
      <c r="H5" s="1">
        <v>14000</v>
      </c>
      <c r="I5" s="1">
        <v>1680</v>
      </c>
      <c r="J5" s="1">
        <v>1166</v>
      </c>
      <c r="K5" s="1">
        <v>514</v>
      </c>
      <c r="L5" s="1">
        <v>0</v>
      </c>
      <c r="M5" s="1">
        <v>0</v>
      </c>
    </row>
    <row r="6" spans="1:13" s="4" customFormat="1" x14ac:dyDescent="0.25">
      <c r="A6" s="4">
        <v>2</v>
      </c>
      <c r="B6" s="1" t="s">
        <v>17</v>
      </c>
      <c r="C6" s="9">
        <v>101387814870</v>
      </c>
      <c r="D6" s="1" t="s">
        <v>43</v>
      </c>
      <c r="E6" s="1">
        <v>15161</v>
      </c>
      <c r="F6" s="1">
        <v>13548</v>
      </c>
      <c r="G6" s="1">
        <v>13548</v>
      </c>
      <c r="H6" s="1">
        <v>13548</v>
      </c>
      <c r="I6" s="1">
        <v>1626</v>
      </c>
      <c r="J6" s="1">
        <v>1129</v>
      </c>
      <c r="K6" s="1">
        <v>497</v>
      </c>
      <c r="L6" s="1">
        <v>1</v>
      </c>
      <c r="M6" s="1">
        <v>0</v>
      </c>
    </row>
    <row r="7" spans="1:13" x14ac:dyDescent="0.25">
      <c r="A7" s="4">
        <v>3</v>
      </c>
      <c r="B7" s="1" t="s">
        <v>18</v>
      </c>
      <c r="C7" s="9">
        <v>101376435058</v>
      </c>
      <c r="D7" s="1" t="s">
        <v>44</v>
      </c>
      <c r="E7" s="1">
        <v>15161</v>
      </c>
      <c r="F7" s="1">
        <v>13548</v>
      </c>
      <c r="G7" s="1">
        <v>13548</v>
      </c>
      <c r="H7" s="1">
        <v>13548</v>
      </c>
      <c r="I7" s="1">
        <v>1626</v>
      </c>
      <c r="J7" s="1">
        <v>1129</v>
      </c>
      <c r="K7" s="1">
        <v>497</v>
      </c>
      <c r="L7" s="1">
        <v>1</v>
      </c>
      <c r="M7" s="1">
        <v>0</v>
      </c>
    </row>
    <row r="8" spans="1:13" x14ac:dyDescent="0.25">
      <c r="A8" s="1">
        <v>4</v>
      </c>
      <c r="B8" s="1" t="s">
        <v>19</v>
      </c>
      <c r="C8" s="9">
        <v>100090313866</v>
      </c>
      <c r="D8" s="1" t="s">
        <v>45</v>
      </c>
      <c r="E8" s="1">
        <v>19375</v>
      </c>
      <c r="F8" s="1">
        <v>16962</v>
      </c>
      <c r="G8" s="1">
        <v>15000</v>
      </c>
      <c r="H8" s="1">
        <v>15000</v>
      </c>
      <c r="I8" s="1">
        <v>2035</v>
      </c>
      <c r="J8" s="1">
        <v>1250</v>
      </c>
      <c r="K8" s="1">
        <v>785</v>
      </c>
      <c r="L8" s="1">
        <v>0</v>
      </c>
      <c r="M8" s="1">
        <v>0</v>
      </c>
    </row>
    <row r="9" spans="1:13" x14ac:dyDescent="0.25">
      <c r="A9" s="4">
        <v>5</v>
      </c>
      <c r="B9" s="1" t="s">
        <v>20</v>
      </c>
      <c r="C9" s="9">
        <v>100442667548</v>
      </c>
      <c r="D9" s="1" t="s">
        <v>46</v>
      </c>
      <c r="E9" s="1">
        <v>19195</v>
      </c>
      <c r="F9" s="1">
        <v>13548</v>
      </c>
      <c r="G9" s="1">
        <v>13548</v>
      </c>
      <c r="H9" s="1">
        <v>13548</v>
      </c>
      <c r="I9" s="1">
        <v>1626</v>
      </c>
      <c r="J9" s="1">
        <v>1129</v>
      </c>
      <c r="K9" s="1">
        <v>497</v>
      </c>
      <c r="L9" s="1">
        <v>1</v>
      </c>
      <c r="M9" s="1">
        <v>0</v>
      </c>
    </row>
    <row r="10" spans="1:13" x14ac:dyDescent="0.25">
      <c r="A10" s="4">
        <v>6</v>
      </c>
      <c r="B10" s="1" t="s">
        <v>21</v>
      </c>
      <c r="C10" s="9">
        <v>101278106290</v>
      </c>
      <c r="D10" s="1" t="s">
        <v>47</v>
      </c>
      <c r="E10" s="1">
        <v>19375</v>
      </c>
      <c r="F10" s="1">
        <v>16962</v>
      </c>
      <c r="G10" s="1">
        <v>15000</v>
      </c>
      <c r="H10" s="1">
        <v>15000</v>
      </c>
      <c r="I10" s="1">
        <v>2035</v>
      </c>
      <c r="J10" s="1">
        <v>1250</v>
      </c>
      <c r="K10" s="1">
        <v>785</v>
      </c>
      <c r="L10" s="1">
        <v>0</v>
      </c>
      <c r="M10" s="1">
        <v>0</v>
      </c>
    </row>
    <row r="11" spans="1:13" x14ac:dyDescent="0.25">
      <c r="A11" s="1">
        <v>7</v>
      </c>
      <c r="B11" s="1" t="s">
        <v>22</v>
      </c>
      <c r="C11" s="9">
        <v>100511785363</v>
      </c>
      <c r="D11" s="1" t="s">
        <v>48</v>
      </c>
      <c r="E11" s="1">
        <v>15161</v>
      </c>
      <c r="F11" s="1">
        <v>13548</v>
      </c>
      <c r="G11" s="1">
        <v>13548</v>
      </c>
      <c r="H11" s="1">
        <v>13548</v>
      </c>
      <c r="I11" s="1">
        <v>1626</v>
      </c>
      <c r="J11" s="1">
        <v>1129</v>
      </c>
      <c r="K11" s="1">
        <v>497</v>
      </c>
      <c r="L11" s="1">
        <v>1</v>
      </c>
      <c r="M11" s="1">
        <v>0</v>
      </c>
    </row>
    <row r="12" spans="1:13" x14ac:dyDescent="0.25">
      <c r="A12" s="4">
        <v>8</v>
      </c>
      <c r="B12" s="1" t="s">
        <v>23</v>
      </c>
      <c r="C12" s="9">
        <v>101387814804</v>
      </c>
      <c r="D12" s="1" t="s">
        <v>49</v>
      </c>
      <c r="E12" s="1">
        <v>15666</v>
      </c>
      <c r="F12" s="1">
        <v>14000</v>
      </c>
      <c r="G12" s="1">
        <v>14000</v>
      </c>
      <c r="H12" s="1">
        <v>14000</v>
      </c>
      <c r="I12" s="1">
        <v>1680</v>
      </c>
      <c r="J12" s="1">
        <v>1166</v>
      </c>
      <c r="K12" s="1">
        <v>514</v>
      </c>
      <c r="L12" s="1">
        <v>0</v>
      </c>
      <c r="M12" s="1">
        <v>0</v>
      </c>
    </row>
    <row r="13" spans="1:13" x14ac:dyDescent="0.25">
      <c r="A13" s="4">
        <v>9</v>
      </c>
      <c r="B13" s="1" t="s">
        <v>24</v>
      </c>
      <c r="C13" s="9">
        <v>100600009032</v>
      </c>
      <c r="D13" s="1" t="s">
        <v>50</v>
      </c>
      <c r="E13" s="1">
        <v>20030</v>
      </c>
      <c r="F13" s="1">
        <v>16962</v>
      </c>
      <c r="G13" s="1">
        <v>15000</v>
      </c>
      <c r="H13" s="1">
        <v>15000</v>
      </c>
      <c r="I13" s="1">
        <v>2035</v>
      </c>
      <c r="J13" s="1">
        <v>1250</v>
      </c>
      <c r="K13" s="1">
        <v>785</v>
      </c>
      <c r="L13" s="1">
        <v>0</v>
      </c>
      <c r="M13" s="1">
        <v>0</v>
      </c>
    </row>
    <row r="14" spans="1:13" x14ac:dyDescent="0.25">
      <c r="A14" s="1">
        <v>10</v>
      </c>
      <c r="B14" s="1" t="s">
        <v>25</v>
      </c>
      <c r="C14" s="9">
        <v>100224194491</v>
      </c>
      <c r="D14" s="1" t="s">
        <v>51</v>
      </c>
      <c r="E14" s="1">
        <v>15666</v>
      </c>
      <c r="F14" s="1">
        <v>14000</v>
      </c>
      <c r="G14" s="1">
        <v>14000</v>
      </c>
      <c r="H14" s="1">
        <v>14000</v>
      </c>
      <c r="I14" s="1">
        <v>1680</v>
      </c>
      <c r="J14" s="1">
        <v>1166</v>
      </c>
      <c r="K14" s="1">
        <v>514</v>
      </c>
      <c r="L14" s="1">
        <v>0</v>
      </c>
      <c r="M14" s="1">
        <v>0</v>
      </c>
    </row>
    <row r="15" spans="1:13" x14ac:dyDescent="0.25">
      <c r="A15" s="4">
        <v>11</v>
      </c>
      <c r="B15" s="1" t="s">
        <v>26</v>
      </c>
      <c r="C15" s="9">
        <v>100626556878</v>
      </c>
      <c r="D15" s="1" t="s">
        <v>52</v>
      </c>
      <c r="E15" s="1">
        <v>15666</v>
      </c>
      <c r="F15" s="1">
        <v>14000</v>
      </c>
      <c r="G15" s="1">
        <v>14000</v>
      </c>
      <c r="H15" s="1">
        <v>14000</v>
      </c>
      <c r="I15" s="1">
        <v>1680</v>
      </c>
      <c r="J15" s="1">
        <v>1166</v>
      </c>
      <c r="K15" s="1">
        <v>514</v>
      </c>
      <c r="L15" s="1">
        <v>0</v>
      </c>
      <c r="M15" s="1">
        <v>0</v>
      </c>
    </row>
    <row r="16" spans="1:13" x14ac:dyDescent="0.25">
      <c r="A16" s="4">
        <v>12</v>
      </c>
      <c r="B16" s="1" t="s">
        <v>27</v>
      </c>
      <c r="C16" s="9">
        <v>101376435043</v>
      </c>
      <c r="D16" s="1" t="s">
        <v>53</v>
      </c>
      <c r="E16" s="1">
        <v>13139</v>
      </c>
      <c r="F16" s="1">
        <v>11742</v>
      </c>
      <c r="G16" s="1">
        <v>11742</v>
      </c>
      <c r="H16" s="1">
        <v>11742</v>
      </c>
      <c r="I16" s="1">
        <v>1409</v>
      </c>
      <c r="J16" s="1">
        <v>978</v>
      </c>
      <c r="K16" s="1">
        <v>431</v>
      </c>
      <c r="L16" s="1">
        <v>5</v>
      </c>
      <c r="M16" s="1">
        <v>0</v>
      </c>
    </row>
    <row r="17" spans="1:13" x14ac:dyDescent="0.25">
      <c r="A17" s="1">
        <v>13</v>
      </c>
      <c r="B17" s="1" t="s">
        <v>28</v>
      </c>
      <c r="C17" s="9">
        <v>100506237071</v>
      </c>
      <c r="D17" s="1" t="s">
        <v>54</v>
      </c>
      <c r="E17" s="1">
        <v>15666</v>
      </c>
      <c r="F17" s="1">
        <v>14000</v>
      </c>
      <c r="G17" s="1">
        <v>14000</v>
      </c>
      <c r="H17" s="1">
        <v>14000</v>
      </c>
      <c r="I17" s="1">
        <v>1680</v>
      </c>
      <c r="J17" s="1">
        <v>1166</v>
      </c>
      <c r="K17" s="1">
        <v>514</v>
      </c>
      <c r="L17" s="1">
        <v>0</v>
      </c>
      <c r="M17" s="1">
        <v>0</v>
      </c>
    </row>
    <row r="18" spans="1:13" x14ac:dyDescent="0.25">
      <c r="A18" s="4">
        <v>14</v>
      </c>
      <c r="B18" s="1" t="s">
        <v>29</v>
      </c>
      <c r="C18" s="9">
        <v>101106275056</v>
      </c>
      <c r="D18" s="1" t="s">
        <v>55</v>
      </c>
      <c r="E18" s="1">
        <v>2768</v>
      </c>
      <c r="F18" s="1">
        <v>2499</v>
      </c>
      <c r="G18" s="1">
        <v>2499</v>
      </c>
      <c r="H18" s="1">
        <v>2499</v>
      </c>
      <c r="I18" s="1">
        <v>300</v>
      </c>
      <c r="J18" s="1">
        <v>208</v>
      </c>
      <c r="K18" s="1">
        <v>92</v>
      </c>
      <c r="L18" s="1">
        <v>26</v>
      </c>
      <c r="M18" s="1">
        <v>0</v>
      </c>
    </row>
    <row r="19" spans="1:13" x14ac:dyDescent="0.25">
      <c r="A19" s="4">
        <v>15</v>
      </c>
      <c r="B19" s="1" t="s">
        <v>30</v>
      </c>
      <c r="C19" s="9">
        <v>101437364717</v>
      </c>
      <c r="D19" s="1" t="s">
        <v>56</v>
      </c>
      <c r="E19" s="1">
        <v>5559</v>
      </c>
      <c r="F19" s="1">
        <v>4968</v>
      </c>
      <c r="G19" s="1">
        <v>4968</v>
      </c>
      <c r="H19" s="1">
        <v>4968</v>
      </c>
      <c r="I19" s="1">
        <v>596</v>
      </c>
      <c r="J19" s="1">
        <v>414</v>
      </c>
      <c r="K19" s="1">
        <v>182</v>
      </c>
      <c r="L19" s="1">
        <v>20</v>
      </c>
      <c r="M19" s="1">
        <v>0</v>
      </c>
    </row>
    <row r="20" spans="1:13" x14ac:dyDescent="0.25">
      <c r="A20" s="1">
        <v>16</v>
      </c>
      <c r="B20" s="1" t="s">
        <v>31</v>
      </c>
      <c r="C20" s="9">
        <v>100289466856</v>
      </c>
      <c r="D20" s="1" t="s">
        <v>57</v>
      </c>
      <c r="E20" s="1">
        <v>13029</v>
      </c>
      <c r="F20" s="1">
        <v>10839</v>
      </c>
      <c r="G20" s="1">
        <v>10839</v>
      </c>
      <c r="H20" s="1">
        <v>10839</v>
      </c>
      <c r="I20" s="1">
        <v>1301</v>
      </c>
      <c r="J20" s="1">
        <v>903</v>
      </c>
      <c r="K20" s="1">
        <v>398</v>
      </c>
      <c r="L20" s="1">
        <v>7</v>
      </c>
      <c r="M20" s="1">
        <v>0</v>
      </c>
    </row>
    <row r="21" spans="1:13" x14ac:dyDescent="0.25">
      <c r="A21" s="4">
        <v>17</v>
      </c>
      <c r="B21" s="1" t="s">
        <v>32</v>
      </c>
      <c r="C21" s="9">
        <v>101376629508</v>
      </c>
      <c r="D21" s="1" t="s">
        <v>58</v>
      </c>
      <c r="E21" s="1">
        <v>16114</v>
      </c>
      <c r="F21" s="1">
        <v>14000</v>
      </c>
      <c r="G21" s="1">
        <v>14000</v>
      </c>
      <c r="H21" s="1">
        <v>14000</v>
      </c>
      <c r="I21" s="1">
        <v>1680</v>
      </c>
      <c r="J21" s="1">
        <v>1166</v>
      </c>
      <c r="K21" s="1">
        <v>514</v>
      </c>
      <c r="L21" s="1">
        <v>0</v>
      </c>
      <c r="M21" s="1">
        <v>0</v>
      </c>
    </row>
    <row r="22" spans="1:13" x14ac:dyDescent="0.25">
      <c r="A22" s="4">
        <v>18</v>
      </c>
      <c r="B22" s="1" t="s">
        <v>33</v>
      </c>
      <c r="C22" s="9">
        <v>100512183577</v>
      </c>
      <c r="D22" s="1" t="s">
        <v>59</v>
      </c>
      <c r="E22" s="1">
        <v>17415</v>
      </c>
      <c r="F22" s="1">
        <v>14886</v>
      </c>
      <c r="G22" s="1">
        <v>14886</v>
      </c>
      <c r="H22" s="1">
        <v>14886</v>
      </c>
      <c r="I22" s="1">
        <v>1786</v>
      </c>
      <c r="J22" s="1">
        <v>1240</v>
      </c>
      <c r="K22" s="1">
        <v>546</v>
      </c>
      <c r="L22" s="1">
        <v>1</v>
      </c>
      <c r="M22" s="1">
        <v>0</v>
      </c>
    </row>
    <row r="23" spans="1:13" x14ac:dyDescent="0.25">
      <c r="A23" s="1">
        <v>19</v>
      </c>
      <c r="B23" s="1" t="s">
        <v>34</v>
      </c>
      <c r="C23" s="9">
        <v>101353253807</v>
      </c>
      <c r="D23" s="1" t="s">
        <v>60</v>
      </c>
      <c r="E23" s="1">
        <v>17630</v>
      </c>
      <c r="F23" s="1">
        <v>14000</v>
      </c>
      <c r="G23" s="1">
        <v>14000</v>
      </c>
      <c r="H23" s="1">
        <v>14000</v>
      </c>
      <c r="I23" s="1">
        <v>1680</v>
      </c>
      <c r="J23" s="1">
        <v>1166</v>
      </c>
      <c r="K23" s="1">
        <v>514</v>
      </c>
      <c r="L23" s="1">
        <v>0</v>
      </c>
      <c r="M23" s="1">
        <v>0</v>
      </c>
    </row>
    <row r="24" spans="1:13" x14ac:dyDescent="0.25">
      <c r="A24" s="4">
        <v>20</v>
      </c>
      <c r="B24" s="1" t="s">
        <v>35</v>
      </c>
      <c r="C24" s="9">
        <v>100519451445</v>
      </c>
      <c r="D24" s="1" t="s">
        <v>61</v>
      </c>
      <c r="E24" s="1">
        <v>20225</v>
      </c>
      <c r="F24" s="1">
        <v>13983</v>
      </c>
      <c r="G24" s="1">
        <v>13983</v>
      </c>
      <c r="H24" s="1">
        <v>13983</v>
      </c>
      <c r="I24" s="1">
        <v>1678</v>
      </c>
      <c r="J24" s="1">
        <v>1165</v>
      </c>
      <c r="K24" s="1">
        <v>513</v>
      </c>
      <c r="L24" s="1">
        <v>0</v>
      </c>
      <c r="M24" s="1">
        <v>0</v>
      </c>
    </row>
    <row r="25" spans="1:13" x14ac:dyDescent="0.25">
      <c r="A25" s="4">
        <v>21</v>
      </c>
      <c r="B25" s="1" t="s">
        <v>36</v>
      </c>
      <c r="C25" s="9">
        <v>101030075088</v>
      </c>
      <c r="D25" s="1" t="s">
        <v>62</v>
      </c>
      <c r="E25" s="1">
        <v>19031</v>
      </c>
      <c r="F25" s="1">
        <v>14209</v>
      </c>
      <c r="G25" s="1">
        <v>14209</v>
      </c>
      <c r="H25" s="1">
        <v>14209</v>
      </c>
      <c r="I25" s="1">
        <v>1705</v>
      </c>
      <c r="J25" s="1">
        <v>1184</v>
      </c>
      <c r="K25" s="1">
        <v>521</v>
      </c>
      <c r="L25" s="1">
        <v>0</v>
      </c>
      <c r="M25" s="1">
        <v>0</v>
      </c>
    </row>
    <row r="26" spans="1:13" x14ac:dyDescent="0.25">
      <c r="A26" s="1">
        <v>22</v>
      </c>
      <c r="B26" s="1" t="s">
        <v>37</v>
      </c>
      <c r="C26" s="9">
        <v>101387814739</v>
      </c>
      <c r="D26" s="1" t="s">
        <v>63</v>
      </c>
      <c r="E26" s="1">
        <v>10613</v>
      </c>
      <c r="F26" s="1">
        <v>9484</v>
      </c>
      <c r="G26" s="1">
        <v>9484</v>
      </c>
      <c r="H26" s="1">
        <v>9484</v>
      </c>
      <c r="I26" s="1">
        <v>1138</v>
      </c>
      <c r="J26" s="1">
        <v>790</v>
      </c>
      <c r="K26" s="1">
        <v>348</v>
      </c>
      <c r="L26" s="1">
        <v>10</v>
      </c>
      <c r="M26" s="1">
        <v>0</v>
      </c>
    </row>
    <row r="27" spans="1:13" x14ac:dyDescent="0.25">
      <c r="A27" s="4">
        <v>23</v>
      </c>
      <c r="B27" s="1" t="s">
        <v>38</v>
      </c>
      <c r="C27" s="9">
        <v>100529087695</v>
      </c>
      <c r="D27" s="1" t="s">
        <v>64</v>
      </c>
      <c r="E27" s="1">
        <v>15666</v>
      </c>
      <c r="F27" s="1">
        <v>14000</v>
      </c>
      <c r="G27" s="1">
        <v>14000</v>
      </c>
      <c r="H27" s="1">
        <v>14000</v>
      </c>
      <c r="I27" s="1">
        <v>1680</v>
      </c>
      <c r="J27" s="1">
        <v>1166</v>
      </c>
      <c r="K27" s="1">
        <v>514</v>
      </c>
      <c r="L27" s="1">
        <v>0</v>
      </c>
      <c r="M27" s="1">
        <v>0</v>
      </c>
    </row>
    <row r="28" spans="1:13" x14ac:dyDescent="0.25">
      <c r="A28" s="4">
        <v>24</v>
      </c>
      <c r="B28" s="1" t="s">
        <v>39</v>
      </c>
      <c r="C28" s="9">
        <v>101387814858</v>
      </c>
      <c r="D28" s="1" t="s">
        <v>65</v>
      </c>
      <c r="E28" s="1">
        <v>15666</v>
      </c>
      <c r="F28" s="1">
        <v>14000</v>
      </c>
      <c r="G28" s="1">
        <v>14000</v>
      </c>
      <c r="H28" s="1">
        <v>14000</v>
      </c>
      <c r="I28" s="1">
        <v>1680</v>
      </c>
      <c r="J28" s="1">
        <v>1166</v>
      </c>
      <c r="K28" s="1">
        <v>514</v>
      </c>
      <c r="L28" s="1">
        <v>0</v>
      </c>
      <c r="M28" s="1">
        <v>0</v>
      </c>
    </row>
    <row r="29" spans="1:13" x14ac:dyDescent="0.25">
      <c r="A29" s="1">
        <v>25</v>
      </c>
      <c r="B29" s="1" t="s">
        <v>40</v>
      </c>
      <c r="C29" s="9">
        <v>101376432415</v>
      </c>
      <c r="D29" s="1" t="s">
        <v>66</v>
      </c>
      <c r="E29" s="1">
        <v>15161</v>
      </c>
      <c r="F29" s="1">
        <v>13548</v>
      </c>
      <c r="G29" s="1">
        <v>13548</v>
      </c>
      <c r="H29" s="1">
        <v>13548</v>
      </c>
      <c r="I29" s="1">
        <v>1626</v>
      </c>
      <c r="J29" s="1">
        <v>1129</v>
      </c>
      <c r="K29" s="1">
        <v>497</v>
      </c>
      <c r="L29" s="1">
        <v>1</v>
      </c>
      <c r="M29" s="1">
        <v>0</v>
      </c>
    </row>
    <row r="30" spans="1:13" x14ac:dyDescent="0.25">
      <c r="A30" s="4">
        <v>26</v>
      </c>
      <c r="B30" s="1" t="s">
        <v>41</v>
      </c>
      <c r="C30" s="9">
        <v>100646258108</v>
      </c>
      <c r="D30" s="1" t="s">
        <v>67</v>
      </c>
      <c r="E30" s="1">
        <v>15666</v>
      </c>
      <c r="F30" s="1">
        <v>14000</v>
      </c>
      <c r="G30" s="1">
        <v>14000</v>
      </c>
      <c r="H30" s="1">
        <v>14000</v>
      </c>
      <c r="I30" s="1">
        <v>1680</v>
      </c>
      <c r="J30" s="1">
        <v>1166</v>
      </c>
      <c r="K30" s="1">
        <v>514</v>
      </c>
      <c r="L30" s="1">
        <v>0</v>
      </c>
      <c r="M30" s="1">
        <v>0</v>
      </c>
    </row>
  </sheetData>
  <sortState ref="A5:M30">
    <sortCondition ref="B5:B30"/>
  </sortState>
  <dataValidations count="1">
    <dataValidation type="textLength" operator="lessThanOrEqual" allowBlank="1" showInputMessage="1" showErrorMessage="1" sqref="D2">
      <formula1>10</formula1>
    </dataValidation>
  </dataValidations>
  <printOptions gridLines="1"/>
  <pageMargins left="0.32" right="0.12" top="0.31" bottom="0.3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2020-01-21T06:59:45Z</dcterms:modified>
</cp:coreProperties>
</file>