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<sst xmlns="http://schemas.openxmlformats.org/spreadsheetml/2006/main" count="80" uniqueCount="22">
  <si>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</si>
  <si>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</si>
  <si>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</si>
  <si>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</si>
  <si>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</si>
  <si>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</si>
  <si>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</si>
  <si>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</si>
  <si>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</si>
  <si>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</si>
  <si>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</si>
  <si>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</si>
  <si>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</si>
  <si>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</si>
  <si>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</si>
  <si>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</si>
  <si>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</si>
  <si>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</si>
  <si>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</si>
  <si>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</si>
  <si>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</si>
  <si>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For the Month:- June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</si>
</sst>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3">
      <selection activeCell="AD10" sqref="AD10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15.421875" style="17" bestFit="1" customWidth="1"/>
    <col min="4" max="33" width="3.00390625" style="14" customWidth="1"/>
    <col min="34" max="34" width="7.421875" style="14" customWidth="1"/>
    <col min="35" max="35" width="6.28125" style="14" bestFit="1" customWidth="1"/>
    <col min="36" max="37" width="3.7109375" style="14" customWidth="1"/>
    <col min="38" max="38" width="8.421875" style="14" bestFit="1" customWidth="1"/>
    <col min="39" max="16384" width="9.140625" style="14" customWidth="1"/>
  </cols>
  <sheetData>
    <row r="1" spans="1:38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12"/>
      <c r="AI1" s="12"/>
      <c r="AJ1" s="12"/>
      <c r="AK1" s="12"/>
      <c r="AL1" s="12"/>
    </row>
    <row r="2" spans="1:38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12"/>
      <c r="AI2" s="12"/>
      <c r="AJ2" s="12"/>
      <c r="AK2" s="12"/>
      <c r="AL2" s="12"/>
    </row>
    <row r="3" spans="1:38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12"/>
      <c r="AI3" s="12"/>
      <c r="AJ3" s="12"/>
      <c r="AK3" s="12"/>
      <c r="AL3" s="12"/>
    </row>
    <row r="4" spans="1:38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2"/>
      <c r="AI4" s="12"/>
      <c r="AJ4" s="12"/>
      <c r="AK4" s="12"/>
      <c r="AL4" s="12"/>
    </row>
    <row r="5" spans="1:38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2"/>
      <c r="AI5" s="12"/>
      <c r="AJ5" s="12"/>
      <c r="AK5" s="12"/>
      <c r="AL5" s="12"/>
    </row>
    <row r="6" spans="1:38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"/>
      <c r="AI6" s="12"/>
      <c r="AJ6" s="12"/>
      <c r="AK6" s="12"/>
      <c r="AL6" s="12"/>
    </row>
    <row r="7" spans="1:38" s="18" customFormat="1" ht="15">
      <c r="A7" s="4" t="s">
        <v>21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12"/>
      <c r="AJ7" s="12"/>
      <c r="AK7" s="12"/>
      <c r="AL7" s="12"/>
    </row>
    <row r="8" spans="1:38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6" t="s">
        <v>13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15</v>
      </c>
      <c r="G9" s="20" t="s">
        <v>2</v>
      </c>
      <c r="H9" s="20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15</v>
      </c>
      <c r="N9" s="20" t="s">
        <v>2</v>
      </c>
      <c r="O9" s="20" t="s">
        <v>2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15</v>
      </c>
      <c r="U9" s="20" t="s">
        <v>2</v>
      </c>
      <c r="V9" s="20" t="s">
        <v>2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15</v>
      </c>
      <c r="AB9" s="20" t="s">
        <v>2</v>
      </c>
      <c r="AC9" s="20" t="s">
        <v>2</v>
      </c>
      <c r="AD9" s="20" t="s">
        <v>2</v>
      </c>
      <c r="AE9" s="20" t="s">
        <v>2</v>
      </c>
      <c r="AF9" s="20" t="s">
        <v>2</v>
      </c>
      <c r="AG9" s="20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15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15</v>
      </c>
      <c r="O10" s="20" t="s">
        <v>2</v>
      </c>
      <c r="P10" s="20" t="s">
        <v>2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15</v>
      </c>
      <c r="V10" s="20" t="s">
        <v>2</v>
      </c>
      <c r="W10" s="20" t="s">
        <v>2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15</v>
      </c>
      <c r="AC10" s="20" t="s">
        <v>2</v>
      </c>
      <c r="AD10" s="20" t="s">
        <v>2</v>
      </c>
      <c r="AE10" s="20" t="s">
        <v>2</v>
      </c>
      <c r="AF10" s="20" t="s">
        <v>2</v>
      </c>
      <c r="AG10" s="20" t="s">
        <v>2</v>
      </c>
      <c r="AH10" s="2">
        <f>COUNTIF(D10:AG10,"P")</f>
        <v>26</v>
      </c>
      <c r="AI10" s="2">
        <f>COUNTIF(D10:AG10,"wo")</f>
        <v>4</v>
      </c>
      <c r="AJ10" s="2">
        <v>0</v>
      </c>
      <c r="AK10" s="2">
        <v>0</v>
      </c>
      <c r="AL10" s="2">
        <f>SUM(AH10:AK10)</f>
        <v>30</v>
      </c>
    </row>
  </sheetData>
  <sheetProtection/>
  <dataValidations count="2">
    <dataValidation type="textLength" operator="lessThanOrEqual" allowBlank="1" showInputMessage="1" showErrorMessage="1" sqref="B9:B10">
      <formula1>20</formula1>
    </dataValidation>
    <dataValidation type="textLength" operator="lessThanOrEqual" allowBlank="1" showInputMessage="1" showErrorMessage="1" sqref="C9:C10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2021-09-10T05:52:02Z</dcterms:modified>
  <cp:category/>
  <cp:version/>
  <cp:contentType/>
  <cp:contentStatus/>
</cp:coreProperties>
</file>