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<sst xmlns="http://schemas.openxmlformats.org/spreadsheetml/2006/main" count="128" uniqueCount="26">
  <si>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</si>
  <si>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</si>
  <si>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</si>
  <si>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</si>
  <si>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</si>
  <si>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</si>
  <si>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</si>
  <si>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</si>
  <si>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</si>
  <si>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</si>
  <si>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</si>
  <si>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</si>
  <si>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</si>
  <si>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</si>
  <si>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</si>
  <si>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</si>
  <si>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</si>
  <si>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</si>
  <si>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</si>
  <si>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</si>
  <si>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</si>
  <si>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</si>
  <si>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</si>
  <si>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</si>
  <si>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Nov 2021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</si>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</sst>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3">
      <selection activeCell="F27" sqref="F27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3" width="3.0039062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6" t="s">
        <v>13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15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15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15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15</v>
      </c>
      <c r="AD9" s="20" t="s">
        <v>2</v>
      </c>
      <c r="AE9" s="20" t="s">
        <v>2</v>
      </c>
      <c r="AF9" s="20" t="s">
        <v>2</v>
      </c>
      <c r="AG9" s="20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15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15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2</v>
      </c>
      <c r="W10" s="20" t="s">
        <v>15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2</v>
      </c>
      <c r="AD10" s="20" t="s">
        <v>15</v>
      </c>
      <c r="AE10" s="20" t="s">
        <v>2</v>
      </c>
      <c r="AF10" s="20" t="s">
        <v>2</v>
      </c>
      <c r="AG10" s="20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3" spans="1:38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12"/>
      <c r="AI13" s="12"/>
      <c r="AJ13" s="12"/>
      <c r="AK13" s="12"/>
      <c r="AL13" s="12"/>
    </row>
    <row r="14" spans="1:38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12"/>
      <c r="AI14" s="12"/>
      <c r="AJ14" s="12"/>
      <c r="AK14" s="12"/>
      <c r="AL14" s="12"/>
    </row>
    <row r="15" spans="1:38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12"/>
      <c r="AI15" s="12"/>
      <c r="AJ15" s="12"/>
      <c r="AK15" s="12"/>
      <c r="AL15" s="12"/>
    </row>
    <row r="16" spans="1:38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12"/>
      <c r="AI16" s="12"/>
      <c r="AJ16" s="12"/>
      <c r="AK16" s="12"/>
      <c r="AL16" s="12"/>
    </row>
    <row r="17" spans="1:38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"/>
      <c r="AI17" s="12"/>
      <c r="AJ17" s="12"/>
      <c r="AK17" s="12"/>
      <c r="AL17" s="12"/>
    </row>
    <row r="18" spans="1:38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"/>
      <c r="AI18" s="12"/>
      <c r="AJ18" s="12"/>
      <c r="AK18" s="12"/>
      <c r="AL18" s="12"/>
    </row>
    <row r="19" spans="1:38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"/>
      <c r="AI19" s="12"/>
      <c r="AJ19" s="12"/>
      <c r="AK19" s="12"/>
      <c r="AL19" s="12"/>
    </row>
    <row r="20" spans="1:38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15">
        <v>29</v>
      </c>
      <c r="AG20" s="15">
        <v>30</v>
      </c>
      <c r="AH20" s="6" t="s">
        <v>13</v>
      </c>
      <c r="AI20" s="7" t="s">
        <v>3</v>
      </c>
      <c r="AJ20" s="7" t="s">
        <v>4</v>
      </c>
      <c r="AK20" s="7" t="s">
        <v>5</v>
      </c>
      <c r="AL20" s="7" t="s">
        <v>6</v>
      </c>
    </row>
    <row r="21" spans="1:38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2</v>
      </c>
      <c r="G21" s="20" t="s">
        <v>15</v>
      </c>
      <c r="H21" s="20" t="s">
        <v>2</v>
      </c>
      <c r="I21" s="20" t="s">
        <v>2</v>
      </c>
      <c r="J21" s="20" t="s">
        <v>2</v>
      </c>
      <c r="K21" s="20" t="s">
        <v>2</v>
      </c>
      <c r="L21" s="20" t="s">
        <v>2</v>
      </c>
      <c r="M21" s="20" t="s">
        <v>2</v>
      </c>
      <c r="N21" s="20" t="s">
        <v>15</v>
      </c>
      <c r="O21" s="20" t="s">
        <v>2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2</v>
      </c>
      <c r="U21" s="20" t="s">
        <v>15</v>
      </c>
      <c r="V21" s="20" t="s">
        <v>2</v>
      </c>
      <c r="W21" s="20" t="s">
        <v>2</v>
      </c>
      <c r="X21" s="20" t="s">
        <v>2</v>
      </c>
      <c r="Y21" s="20" t="s">
        <v>25</v>
      </c>
      <c r="Z21" s="20" t="s">
        <v>2</v>
      </c>
      <c r="AA21" s="20" t="s">
        <v>2</v>
      </c>
      <c r="AB21" s="20" t="s">
        <v>15</v>
      </c>
      <c r="AC21" s="20" t="s">
        <v>2</v>
      </c>
      <c r="AD21" s="20" t="s">
        <v>2</v>
      </c>
      <c r="AE21" s="20" t="s">
        <v>2</v>
      </c>
      <c r="AF21" s="20" t="s">
        <v>2</v>
      </c>
      <c r="AG21" s="20" t="s">
        <v>25</v>
      </c>
      <c r="AH21" s="2">
        <f>COUNTIF(D21:AG21,"P")</f>
        <v>24</v>
      </c>
      <c r="AI21" s="2">
        <f>COUNTIF(D21:AG21,"wo")</f>
        <v>4</v>
      </c>
      <c r="AJ21" s="2">
        <v>0</v>
      </c>
      <c r="AK21" s="2">
        <v>0</v>
      </c>
      <c r="AL21" s="2">
        <f>SUM(AH21:AK21)</f>
        <v>28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2021-12-22T06:21:34Z</dcterms:modified>
  <cp:category/>
  <cp:version/>
  <cp:contentType/>
  <cp:contentStatus/>
</cp:coreProperties>
</file>