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Roll'!$A$1:$AL$15</definedName>
  </definedNames>
  <calcPr fullCalcOnLoad="1"/>
</workbook>
</file>

<file path=xl/sharedStrings.xml><?xml version="1.0" encoding="utf-8"?>
<sst xmlns="http://schemas.openxmlformats.org/spreadsheetml/2006/main" count="240" uniqueCount="32">
  <si>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</si>
  <si>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</si>
  <si>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</si>
  <si>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</si>
  <si>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</si>
  <si>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</si>
  <si>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</si>
  <si>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</si>
  <si>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</si>
  <si>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</si>
  <si>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</si>
  <si>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</si>
  <si>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</si>
  <si>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</si>
  <si>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</si>
  <si>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</si>
  <si>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</si>
  <si>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</si>
  <si>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</si>
  <si>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G284870</t>
  </si>
  <si>
    <t>FIROZ  ALI</t>
  </si>
  <si>
    <t>G279760</t>
  </si>
  <si>
    <t>SARITA  SAXENA</t>
  </si>
  <si>
    <t>G035308</t>
  </si>
  <si>
    <t>INDRA BHUSHAN SINGH</t>
  </si>
  <si>
    <t>G048807</t>
  </si>
  <si>
    <t>G153197</t>
  </si>
  <si>
    <t>G288199</t>
  </si>
  <si>
    <t>AJAY  SHARMA</t>
  </si>
  <si>
    <t>SURAJ  KUMAR</t>
  </si>
  <si>
    <t>DHIRENDRA KUMAR SINGH</t>
  </si>
  <si>
    <t>For the Month:-Nov 2022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</si>
</sst>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31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23</v>
      </c>
      <c r="C9" s="14" t="s">
        <v>24</v>
      </c>
      <c r="D9" s="15" t="s">
        <v>4</v>
      </c>
      <c r="E9" s="15" t="s">
        <v>4</v>
      </c>
      <c r="F9" s="15" t="s">
        <v>16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16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16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16</v>
      </c>
      <c r="AB9" s="15" t="s">
        <v>4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 aca="true" t="shared" si="0" ref="AL9:AL15">AH9+AI9</f>
        <v>30</v>
      </c>
    </row>
    <row r="10" spans="1:38" ht="15">
      <c r="A10" s="15">
        <v>2</v>
      </c>
      <c r="B10" s="14" t="s">
        <v>25</v>
      </c>
      <c r="C10" s="14" t="s">
        <v>28</v>
      </c>
      <c r="D10" s="15" t="s">
        <v>4</v>
      </c>
      <c r="E10" s="15" t="s">
        <v>4</v>
      </c>
      <c r="F10" s="15" t="s">
        <v>4</v>
      </c>
      <c r="G10" s="15" t="s">
        <v>16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16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16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16</v>
      </c>
      <c r="AC10" s="15" t="s">
        <v>4</v>
      </c>
      <c r="AD10" s="15" t="s">
        <v>4</v>
      </c>
      <c r="AE10" s="15" t="s">
        <v>4</v>
      </c>
      <c r="AF10" s="15" t="s">
        <v>4</v>
      </c>
      <c r="AG10" s="15" t="s">
        <v>4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 t="shared" si="0"/>
        <v>30</v>
      </c>
    </row>
    <row r="11" spans="1:38" ht="15">
      <c r="A11" s="15">
        <v>3</v>
      </c>
      <c r="B11" s="14" t="s">
        <v>17</v>
      </c>
      <c r="C11" s="14" t="s">
        <v>18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16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16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16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16</v>
      </c>
      <c r="AD11" s="15" t="s">
        <v>4</v>
      </c>
      <c r="AE11" s="15" t="s">
        <v>4</v>
      </c>
      <c r="AF11" s="15" t="s">
        <v>4</v>
      </c>
      <c r="AG11" s="15" t="s">
        <v>4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 t="shared" si="0"/>
        <v>30</v>
      </c>
    </row>
    <row r="12" spans="1:38" ht="15">
      <c r="A12" s="15">
        <v>4</v>
      </c>
      <c r="B12" s="14" t="s">
        <v>21</v>
      </c>
      <c r="C12" s="14" t="s">
        <v>22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16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16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16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16</v>
      </c>
      <c r="AE12" s="15" t="s">
        <v>4</v>
      </c>
      <c r="AF12" s="15" t="s">
        <v>4</v>
      </c>
      <c r="AG12" s="15" t="s">
        <v>4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 t="shared" si="0"/>
        <v>30</v>
      </c>
    </row>
    <row r="13" spans="1:38" ht="15">
      <c r="A13" s="15">
        <v>5</v>
      </c>
      <c r="B13" s="14" t="s">
        <v>19</v>
      </c>
      <c r="C13" s="14" t="s">
        <v>20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16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16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16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4</v>
      </c>
      <c r="AE13" s="15" t="s">
        <v>16</v>
      </c>
      <c r="AF13" s="15" t="s">
        <v>4</v>
      </c>
      <c r="AG13" s="15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 t="shared" si="0"/>
        <v>30</v>
      </c>
    </row>
    <row r="14" spans="1:38" ht="15">
      <c r="A14" s="15">
        <v>6</v>
      </c>
      <c r="B14" s="14" t="s">
        <v>26</v>
      </c>
      <c r="C14" s="14" t="s">
        <v>29</v>
      </c>
      <c r="D14" s="15" t="s">
        <v>4</v>
      </c>
      <c r="E14" s="15" t="s">
        <v>4</v>
      </c>
      <c r="F14" s="15" t="s">
        <v>16</v>
      </c>
      <c r="G14" s="15" t="s">
        <v>4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16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16</v>
      </c>
      <c r="U14" s="15" t="s">
        <v>4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16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 t="shared" si="0"/>
        <v>30</v>
      </c>
    </row>
    <row r="15" spans="1:38" ht="15">
      <c r="A15" s="15">
        <v>7</v>
      </c>
      <c r="B15" s="14" t="s">
        <v>27</v>
      </c>
      <c r="C15" s="14" t="s">
        <v>30</v>
      </c>
      <c r="D15" s="15" t="s">
        <v>4</v>
      </c>
      <c r="E15" s="15" t="s">
        <v>4</v>
      </c>
      <c r="F15" s="15" t="s">
        <v>4</v>
      </c>
      <c r="G15" s="15" t="s">
        <v>16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16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16</v>
      </c>
      <c r="V15" s="15" t="s">
        <v>4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16</v>
      </c>
      <c r="AC15" s="15" t="s">
        <v>4</v>
      </c>
      <c r="AD15" s="15" t="s">
        <v>4</v>
      </c>
      <c r="AE15" s="15" t="s">
        <v>4</v>
      </c>
      <c r="AF15" s="15" t="s">
        <v>4</v>
      </c>
      <c r="AG15" s="15" t="s">
        <v>4</v>
      </c>
      <c r="AH15" s="3">
        <f>COUNTIF(D15:AG15,"P")</f>
        <v>26</v>
      </c>
      <c r="AI15" s="3">
        <f>COUNTIF(D15:AG15,"wo")</f>
        <v>4</v>
      </c>
      <c r="AJ15" s="3">
        <v>0</v>
      </c>
      <c r="AK15" s="3">
        <v>0</v>
      </c>
      <c r="AL15" s="3">
        <f t="shared" si="0"/>
        <v>30</v>
      </c>
    </row>
  </sheetData>
  <sheetProtection/>
  <dataValidations count="2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5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2022-12-23T06:37:34Z</dcterms:modified>
  <cp:category/>
  <cp:version/>
  <cp:contentType/>
  <cp:contentStatus/>
</cp:coreProperties>
</file>